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engupta\Box Sync\2017_REU\Manuscript2\Manuscript Submission files\Submission Files\FINAL\"/>
    </mc:Choice>
  </mc:AlternateContent>
  <xr:revisionPtr revIDLastSave="0" documentId="10_ncr:8100000_{997109FF-5B97-4CC8-B82A-180F333B1B26}" xr6:coauthVersionLast="34" xr6:coauthVersionMax="34" xr10:uidLastSave="{00000000-0000-0000-0000-000000000000}"/>
  <bookViews>
    <workbookView xWindow="0" yWindow="0" windowWidth="19200" windowHeight="6960" xr2:uid="{9C9EEB7A-5311-49AA-B86A-8A6B35C4684F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0" i="1" l="1"/>
</calcChain>
</file>

<file path=xl/sharedStrings.xml><?xml version="1.0" encoding="utf-8"?>
<sst xmlns="http://schemas.openxmlformats.org/spreadsheetml/2006/main" count="76" uniqueCount="31">
  <si>
    <t>Sample</t>
  </si>
  <si>
    <t>pH</t>
  </si>
  <si>
    <t>se</t>
  </si>
  <si>
    <t>TC (ug mg-1)</t>
  </si>
  <si>
    <t>TN (ug mg-1)</t>
  </si>
  <si>
    <t>TOC (ug mg-1)</t>
  </si>
  <si>
    <t>TIC (ug mg-1)</t>
  </si>
  <si>
    <t>Percent moisture content</t>
  </si>
  <si>
    <t>Bulk Density (g cm-3)</t>
  </si>
  <si>
    <t>LPM_Bean</t>
  </si>
  <si>
    <t>LPM_Grass</t>
  </si>
  <si>
    <t>LPMC_Grass</t>
  </si>
  <si>
    <t>LMPC_Mesquite</t>
  </si>
  <si>
    <t>PS_Bean</t>
  </si>
  <si>
    <t>PS_Grass</t>
  </si>
  <si>
    <t>PS_Mesquite</t>
  </si>
  <si>
    <t>PS</t>
  </si>
  <si>
    <t>LPMC</t>
  </si>
  <si>
    <t>IW</t>
  </si>
  <si>
    <t>NA</t>
  </si>
  <si>
    <t>PM</t>
  </si>
  <si>
    <t>9.33 × 10−5</t>
  </si>
  <si>
    <t>4.33 × 10−6</t>
  </si>
  <si>
    <t>7.03 × 10−5</t>
  </si>
  <si>
    <t>2.30 × 10−5</t>
  </si>
  <si>
    <t>LPM_Mesquite</t>
  </si>
  <si>
    <t>LPMC_Bean</t>
  </si>
  <si>
    <t>Average % Germination</t>
  </si>
  <si>
    <t>Average Plant Growth (cm)</t>
  </si>
  <si>
    <t>Wet Aboveground Biomass (g)</t>
  </si>
  <si>
    <t>Dry Aboveground Biomass (g)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</si>
</sst>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2" fontId="3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FDBD62-FD7B-4B28-AF7D-5E1DB30866AA}">
  <dimension ref="A1:W14"/>
  <sheetViews>
    <sheetView tabSelected="1" topLeftCell="F1" workbookViewId="0">
      <selection activeCell="M17" sqref="M17"/>
    </sheetView>
  </sheetViews>
  <sheetFormatPr defaultRowHeight="14.5" x14ac:dyDescent="0.35"/>
  <cols>
    <col min="1" max="1" width="12.26953125" customWidth="1"/>
    <col min="3" max="3" width="7.453125" customWidth="1"/>
    <col min="4" max="4" width="12.453125" customWidth="1"/>
    <col min="5" max="5" width="5.7265625" customWidth="1"/>
    <col min="6" max="6" width="10.90625" customWidth="1"/>
    <col min="8" max="8" width="13.08984375" customWidth="1"/>
    <col min="10" max="10" width="11.08984375" customWidth="1"/>
    <col min="12" max="12" width="12.81640625" customWidth="1"/>
    <col min="14" max="14" width="12" customWidth="1"/>
    <col min="16" max="16" width="12.26953125" customWidth="1"/>
    <col min="20" max="20" width="14.26953125" customWidth="1"/>
    <col min="22" max="22" width="13" customWidth="1"/>
  </cols>
  <sheetData>
    <row r="1" spans="1:23" s="2" customFormat="1" ht="52" customHeight="1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2</v>
      </c>
      <c r="F1" s="2" t="s">
        <v>4</v>
      </c>
      <c r="G1" s="2" t="s">
        <v>2</v>
      </c>
      <c r="H1" s="2" t="s">
        <v>5</v>
      </c>
      <c r="I1" s="2" t="s">
        <v>2</v>
      </c>
      <c r="J1" s="2" t="s">
        <v>6</v>
      </c>
      <c r="K1" s="2" t="s">
        <v>2</v>
      </c>
      <c r="L1" s="3" t="s">
        <v>7</v>
      </c>
      <c r="M1" s="2" t="s">
        <v>2</v>
      </c>
      <c r="N1" s="3" t="s">
        <v>8</v>
      </c>
      <c r="O1" s="3" t="s">
        <v>2</v>
      </c>
      <c r="P1" s="1" t="s">
        <v>27</v>
      </c>
      <c r="Q1" s="1" t="s">
        <v>2</v>
      </c>
      <c r="R1" s="1" t="s">
        <v>28</v>
      </c>
      <c r="S1" s="1" t="s">
        <v>2</v>
      </c>
      <c r="T1" s="1" t="s">
        <v>29</v>
      </c>
      <c r="U1" s="1" t="s">
        <v>2</v>
      </c>
      <c r="V1" s="1" t="s">
        <v>30</v>
      </c>
      <c r="W1" s="1" t="s">
        <v>2</v>
      </c>
    </row>
    <row r="2" spans="1:23" ht="15.5" x14ac:dyDescent="0.35">
      <c r="A2" s="4" t="s">
        <v>9</v>
      </c>
      <c r="B2" s="4">
        <v>9.4499999999999993</v>
      </c>
      <c r="C2" s="4">
        <v>0.01</v>
      </c>
      <c r="D2" s="4">
        <v>0.26700000000000002</v>
      </c>
      <c r="E2" s="4">
        <v>1E-3</v>
      </c>
      <c r="F2" s="4">
        <v>1.9E-2</v>
      </c>
      <c r="G2" s="4">
        <v>1E-3</v>
      </c>
      <c r="H2" s="4">
        <v>0.18</v>
      </c>
      <c r="I2" s="4">
        <v>1E-3</v>
      </c>
      <c r="J2" s="4">
        <v>7.6999999999999999E-2</v>
      </c>
      <c r="K2" s="4">
        <v>1E-3</v>
      </c>
      <c r="L2" s="4">
        <v>3.8</v>
      </c>
      <c r="M2" s="4">
        <v>0.1</v>
      </c>
      <c r="N2" s="4">
        <v>2.0099999999999998</v>
      </c>
      <c r="O2" s="4">
        <v>0.01</v>
      </c>
      <c r="P2" s="5">
        <v>13.333333333333334</v>
      </c>
      <c r="Q2" s="6">
        <v>12.472191289246471</v>
      </c>
      <c r="R2" s="7">
        <v>10</v>
      </c>
      <c r="S2" s="6">
        <v>9.0921211313239034</v>
      </c>
      <c r="T2" s="13">
        <v>1.2293333333333332</v>
      </c>
      <c r="U2" s="8">
        <v>1.218050445954062</v>
      </c>
      <c r="V2" s="9">
        <v>0.22133333333333335</v>
      </c>
      <c r="W2" s="8">
        <v>0.24196051101138161</v>
      </c>
    </row>
    <row r="3" spans="1:23" x14ac:dyDescent="0.35">
      <c r="A3" s="4" t="s">
        <v>10</v>
      </c>
      <c r="B3" s="4">
        <v>9.43</v>
      </c>
      <c r="C3" s="4">
        <v>0.01</v>
      </c>
      <c r="D3" s="4">
        <v>0.245</v>
      </c>
      <c r="E3" s="4">
        <v>1E-3</v>
      </c>
      <c r="F3" s="4">
        <v>6.0000000000000001E-3</v>
      </c>
      <c r="G3" s="4">
        <v>1E-3</v>
      </c>
      <c r="H3" s="4">
        <v>0.14399999999999999</v>
      </c>
      <c r="I3" s="4">
        <v>1E-3</v>
      </c>
      <c r="J3" s="4">
        <v>8.4000000000000005E-2</v>
      </c>
      <c r="K3" s="4">
        <v>1E-3</v>
      </c>
      <c r="L3" s="4">
        <v>4.0999999999999996</v>
      </c>
      <c r="M3" s="4">
        <v>0.1</v>
      </c>
      <c r="N3" s="4">
        <v>1.68</v>
      </c>
      <c r="O3" s="4">
        <v>0.02</v>
      </c>
      <c r="P3" s="4">
        <v>70</v>
      </c>
      <c r="Q3" s="8">
        <v>16.329931618554522</v>
      </c>
      <c r="R3" s="4">
        <v>16</v>
      </c>
      <c r="S3" s="8">
        <v>5.715476066494082</v>
      </c>
      <c r="T3" s="9">
        <v>0.20099999999999998</v>
      </c>
      <c r="U3" s="8">
        <v>0.10532172931862957</v>
      </c>
      <c r="V3" s="9">
        <v>4.2666666666666665E-2</v>
      </c>
      <c r="W3" s="8">
        <v>2.4608038433722328E-2</v>
      </c>
    </row>
    <row r="4" spans="1:23" x14ac:dyDescent="0.35">
      <c r="A4" s="4" t="s">
        <v>25</v>
      </c>
      <c r="B4" s="4">
        <v>9.44</v>
      </c>
      <c r="C4" s="4">
        <v>0.01</v>
      </c>
      <c r="D4" s="4">
        <v>0.23499999999999999</v>
      </c>
      <c r="E4" s="4">
        <v>1E-3</v>
      </c>
      <c r="F4" s="4">
        <v>8.9999999999999993E-3</v>
      </c>
      <c r="G4" s="4">
        <v>1E-3</v>
      </c>
      <c r="H4" s="4">
        <v>0.13900000000000001</v>
      </c>
      <c r="I4" s="4">
        <v>1E-3</v>
      </c>
      <c r="J4" s="4">
        <v>9.6000000000000002E-2</v>
      </c>
      <c r="K4" s="4">
        <v>1E-3</v>
      </c>
      <c r="L4" s="4">
        <v>3.5</v>
      </c>
      <c r="M4" s="4">
        <v>0.1</v>
      </c>
      <c r="N4" s="4">
        <v>1.82</v>
      </c>
      <c r="O4" s="4">
        <v>0.01</v>
      </c>
      <c r="P4" s="7">
        <v>40</v>
      </c>
      <c r="Q4" s="6">
        <v>8.1649658092772608</v>
      </c>
      <c r="R4" s="5">
        <v>14.333333333333334</v>
      </c>
      <c r="S4" s="6">
        <v>1</v>
      </c>
      <c r="T4" s="10">
        <v>0.26733333333333337</v>
      </c>
      <c r="U4" s="6">
        <v>3.9330508373130492E-2</v>
      </c>
      <c r="V4" s="10">
        <v>0.11533333333333334</v>
      </c>
      <c r="W4" s="6">
        <v>1.2762793146051077E-2</v>
      </c>
    </row>
    <row r="5" spans="1:23" x14ac:dyDescent="0.35">
      <c r="A5" s="4" t="s">
        <v>26</v>
      </c>
      <c r="B5" s="4">
        <v>8.49</v>
      </c>
      <c r="C5" s="4">
        <v>0.01</v>
      </c>
      <c r="D5" s="4">
        <v>26.3</v>
      </c>
      <c r="E5" s="4">
        <v>2E-3</v>
      </c>
      <c r="F5" s="4">
        <v>2.2799999999999998</v>
      </c>
      <c r="G5" s="4">
        <v>2E-3</v>
      </c>
      <c r="H5" s="4">
        <v>18.7</v>
      </c>
      <c r="I5" s="4">
        <v>2E-3</v>
      </c>
      <c r="J5" s="4">
        <v>7.45</v>
      </c>
      <c r="K5" s="4">
        <v>2E-3</v>
      </c>
      <c r="L5" s="4">
        <v>5.3</v>
      </c>
      <c r="M5" s="4">
        <v>0.1</v>
      </c>
      <c r="N5" s="4">
        <v>1.74</v>
      </c>
      <c r="O5" s="4">
        <v>0.01</v>
      </c>
      <c r="P5" s="7">
        <v>10</v>
      </c>
      <c r="Q5" s="6">
        <v>0</v>
      </c>
      <c r="R5" s="7">
        <v>17</v>
      </c>
      <c r="S5" s="6">
        <v>2.1602468994692869</v>
      </c>
      <c r="T5" s="9">
        <v>1.274</v>
      </c>
      <c r="U5" s="8">
        <v>0.61199564268601347</v>
      </c>
      <c r="V5" s="9">
        <v>0.26833333333333331</v>
      </c>
      <c r="W5" s="8">
        <v>9.9683944990599641E-2</v>
      </c>
    </row>
    <row r="6" spans="1:23" x14ac:dyDescent="0.35">
      <c r="A6" s="4" t="s">
        <v>11</v>
      </c>
      <c r="B6" s="4">
        <v>8.4700000000000006</v>
      </c>
      <c r="C6" s="4">
        <v>0.01</v>
      </c>
      <c r="D6" s="4">
        <v>16</v>
      </c>
      <c r="E6" s="4">
        <v>2E-3</v>
      </c>
      <c r="F6" s="4">
        <v>1.57</v>
      </c>
      <c r="G6" s="4">
        <v>2E-3</v>
      </c>
      <c r="H6" s="4">
        <v>13.2</v>
      </c>
      <c r="I6" s="4">
        <v>2E-3</v>
      </c>
      <c r="J6" s="4">
        <v>2.95</v>
      </c>
      <c r="K6" s="4">
        <v>2E-3</v>
      </c>
      <c r="L6" s="4">
        <v>5.2</v>
      </c>
      <c r="M6" s="4">
        <v>0.1</v>
      </c>
      <c r="N6" s="4">
        <v>1.66</v>
      </c>
      <c r="O6" s="4">
        <v>0.01</v>
      </c>
      <c r="P6" s="5">
        <v>76.666666666666671</v>
      </c>
      <c r="Q6" s="6">
        <v>16.996731711976</v>
      </c>
      <c r="R6" s="5">
        <v>27.333333333333332</v>
      </c>
      <c r="S6" s="5">
        <v>1.699673171197595</v>
      </c>
      <c r="T6" s="10">
        <v>0.4286666666666667</v>
      </c>
      <c r="U6" s="6">
        <v>0.10870244809672965</v>
      </c>
      <c r="V6" s="10">
        <v>0.112</v>
      </c>
      <c r="W6" s="6">
        <v>4.304261454264445E-2</v>
      </c>
    </row>
    <row r="7" spans="1:23" x14ac:dyDescent="0.35">
      <c r="A7" s="4" t="s">
        <v>12</v>
      </c>
      <c r="B7" s="4">
        <v>8.49</v>
      </c>
      <c r="C7" s="4">
        <v>0.02</v>
      </c>
      <c r="D7" s="4">
        <v>42.4</v>
      </c>
      <c r="E7" s="4">
        <v>0.02</v>
      </c>
      <c r="F7" s="4">
        <v>3.67</v>
      </c>
      <c r="G7" s="4">
        <v>0.02</v>
      </c>
      <c r="H7" s="4">
        <v>33.799999999999997</v>
      </c>
      <c r="I7" s="4">
        <v>0.02</v>
      </c>
      <c r="J7" s="4">
        <v>8.6</v>
      </c>
      <c r="K7" s="4">
        <v>0.02</v>
      </c>
      <c r="L7" s="4">
        <v>5.4</v>
      </c>
      <c r="M7" s="4">
        <v>0.1</v>
      </c>
      <c r="N7" s="4">
        <v>1.62</v>
      </c>
      <c r="O7" s="4">
        <v>0.02</v>
      </c>
      <c r="P7" s="7">
        <v>40</v>
      </c>
      <c r="Q7" s="6">
        <v>8.1649658092772608</v>
      </c>
      <c r="R7" s="5">
        <v>15.666666666666666</v>
      </c>
      <c r="S7" s="6">
        <v>2</v>
      </c>
      <c r="T7" s="9">
        <v>0.27033333333333331</v>
      </c>
      <c r="U7" s="8">
        <v>3.9885948514343773E-2</v>
      </c>
      <c r="V7" s="9">
        <v>0.13300000000000001</v>
      </c>
      <c r="W7" s="8">
        <v>1.2355835328567091E-2</v>
      </c>
    </row>
    <row r="8" spans="1:23" ht="15.5" x14ac:dyDescent="0.35">
      <c r="A8" s="4" t="s">
        <v>13</v>
      </c>
      <c r="B8" s="4">
        <v>6.77</v>
      </c>
      <c r="C8" s="4">
        <v>0.03</v>
      </c>
      <c r="D8" s="4">
        <v>311</v>
      </c>
      <c r="E8" s="4">
        <v>0</v>
      </c>
      <c r="F8" s="4">
        <v>10.7</v>
      </c>
      <c r="G8" s="4">
        <v>0</v>
      </c>
      <c r="H8" s="4">
        <v>188</v>
      </c>
      <c r="I8" s="4">
        <v>0</v>
      </c>
      <c r="J8" s="4">
        <v>123</v>
      </c>
      <c r="K8" s="4">
        <v>0</v>
      </c>
      <c r="L8" s="4">
        <v>51</v>
      </c>
      <c r="M8" s="4">
        <v>0.1</v>
      </c>
      <c r="N8" s="4">
        <v>0.59</v>
      </c>
      <c r="O8" s="4">
        <v>0.01</v>
      </c>
      <c r="P8" s="4">
        <v>50</v>
      </c>
      <c r="Q8" s="11">
        <v>8.1649658089999999</v>
      </c>
      <c r="R8" s="4">
        <v>39</v>
      </c>
      <c r="S8" s="8">
        <v>2.1602468994692869</v>
      </c>
      <c r="T8" s="8">
        <v>12.048666666666668</v>
      </c>
      <c r="U8" s="8">
        <v>3.3608852339161399</v>
      </c>
      <c r="V8" s="9">
        <v>2.4396666666666667</v>
      </c>
      <c r="W8" s="8">
        <v>0.58696072175988778</v>
      </c>
    </row>
    <row r="9" spans="1:23" x14ac:dyDescent="0.35">
      <c r="A9" s="4" t="s">
        <v>14</v>
      </c>
      <c r="B9" s="4">
        <v>6.37</v>
      </c>
      <c r="C9" s="4">
        <v>0.01</v>
      </c>
      <c r="D9" s="4">
        <v>332</v>
      </c>
      <c r="E9" s="4">
        <v>0.1</v>
      </c>
      <c r="F9" s="4">
        <v>9.5</v>
      </c>
      <c r="G9" s="4">
        <v>0.1</v>
      </c>
      <c r="H9" s="4">
        <v>206</v>
      </c>
      <c r="I9" s="4">
        <v>0.1</v>
      </c>
      <c r="J9" s="4">
        <v>126</v>
      </c>
      <c r="K9" s="4">
        <v>0.1</v>
      </c>
      <c r="L9" s="4">
        <v>51</v>
      </c>
      <c r="M9" s="4">
        <v>0.1</v>
      </c>
      <c r="N9" s="4">
        <v>0.8</v>
      </c>
      <c r="O9" s="4">
        <v>0.01</v>
      </c>
      <c r="P9" s="12">
        <v>93.333333333333329</v>
      </c>
      <c r="Q9" s="8">
        <v>9.428090415820634</v>
      </c>
      <c r="R9" s="12">
        <v>53.666666666666664</v>
      </c>
      <c r="S9" s="12">
        <v>3.0912061651652349</v>
      </c>
      <c r="T9" s="9">
        <v>4.3663333333333334</v>
      </c>
      <c r="U9" s="8">
        <v>0.50828491572695111</v>
      </c>
      <c r="V9" s="9">
        <v>0.79966666666666664</v>
      </c>
      <c r="W9" s="8">
        <v>0.2372626299178939</v>
      </c>
    </row>
    <row r="10" spans="1:23" x14ac:dyDescent="0.35">
      <c r="A10" s="4" t="s">
        <v>15</v>
      </c>
      <c r="B10" s="4">
        <v>6.22</v>
      </c>
      <c r="C10" s="4">
        <v>0.02</v>
      </c>
      <c r="D10" s="4">
        <v>320</v>
      </c>
      <c r="E10" s="4">
        <v>0.1</v>
      </c>
      <c r="F10" s="4">
        <v>10.199999999999999</v>
      </c>
      <c r="G10" s="4">
        <v>0.1</v>
      </c>
      <c r="H10" s="4">
        <v>245</v>
      </c>
      <c r="I10" s="4">
        <v>0.1</v>
      </c>
      <c r="J10" s="4">
        <v>75.3</v>
      </c>
      <c r="K10" s="4">
        <v>0.1</v>
      </c>
      <c r="L10" s="4">
        <v>48</v>
      </c>
      <c r="M10" s="4">
        <v>0.1</v>
      </c>
      <c r="N10" s="4">
        <v>0.94</v>
      </c>
      <c r="O10" s="4">
        <v>0.01</v>
      </c>
      <c r="P10" s="12">
        <v>53.333333333333336</v>
      </c>
      <c r="Q10" s="4">
        <f>STDEVPA(P8:P8)</f>
        <v>0</v>
      </c>
      <c r="R10" s="12">
        <v>24.666666666666668</v>
      </c>
      <c r="S10" s="8">
        <v>2.4944382578492941</v>
      </c>
      <c r="T10" s="9">
        <v>0.91366666666666652</v>
      </c>
      <c r="U10" s="8">
        <v>0.30525654056146878</v>
      </c>
      <c r="V10" s="9">
        <v>0.32333333333333331</v>
      </c>
      <c r="W10" s="8">
        <v>0.11369647702936488</v>
      </c>
    </row>
    <row r="11" spans="1:23" x14ac:dyDescent="0.35">
      <c r="A11" s="4" t="s">
        <v>16</v>
      </c>
      <c r="B11" s="4">
        <v>5.18</v>
      </c>
      <c r="C11" s="4">
        <v>0.01</v>
      </c>
      <c r="D11" s="4">
        <v>293</v>
      </c>
      <c r="E11" s="4">
        <v>0.2</v>
      </c>
      <c r="F11" s="4">
        <v>13.3</v>
      </c>
      <c r="G11" s="4">
        <v>0.2</v>
      </c>
      <c r="H11" s="4">
        <v>213</v>
      </c>
      <c r="I11" s="4">
        <v>0.2</v>
      </c>
      <c r="J11" s="4">
        <v>80.2</v>
      </c>
      <c r="K11" s="4">
        <v>0.2</v>
      </c>
      <c r="L11" s="4">
        <v>50</v>
      </c>
      <c r="M11" s="4">
        <v>0.1</v>
      </c>
      <c r="N11" s="4">
        <v>0.8</v>
      </c>
      <c r="O11" s="4">
        <v>0.02</v>
      </c>
      <c r="P11" s="4" t="s">
        <v>19</v>
      </c>
      <c r="Q11" s="4" t="s">
        <v>19</v>
      </c>
      <c r="R11" s="4" t="s">
        <v>19</v>
      </c>
      <c r="S11" s="4" t="s">
        <v>19</v>
      </c>
      <c r="T11" s="4" t="s">
        <v>19</v>
      </c>
      <c r="U11" s="4" t="s">
        <v>19</v>
      </c>
      <c r="V11" s="4" t="s">
        <v>19</v>
      </c>
      <c r="W11" s="4" t="s">
        <v>19</v>
      </c>
    </row>
    <row r="12" spans="1:23" x14ac:dyDescent="0.35">
      <c r="A12" s="4" t="s">
        <v>17</v>
      </c>
      <c r="B12" s="4">
        <v>9.43</v>
      </c>
      <c r="C12" s="4">
        <v>0.01</v>
      </c>
      <c r="D12" s="4">
        <v>19.399999999999999</v>
      </c>
      <c r="E12" s="4">
        <v>0.1</v>
      </c>
      <c r="F12" s="4">
        <v>1.56</v>
      </c>
      <c r="G12" s="4">
        <v>0.1</v>
      </c>
      <c r="H12" s="4">
        <v>15.9</v>
      </c>
      <c r="I12" s="4">
        <v>0.1</v>
      </c>
      <c r="J12" s="4">
        <v>3.45</v>
      </c>
      <c r="K12" s="4">
        <v>0.1</v>
      </c>
      <c r="L12" s="4">
        <v>3</v>
      </c>
      <c r="M12" s="4">
        <v>0.1</v>
      </c>
      <c r="N12" s="4">
        <v>1.82</v>
      </c>
      <c r="O12" s="4">
        <v>0.02</v>
      </c>
      <c r="P12" s="4" t="s">
        <v>19</v>
      </c>
      <c r="Q12" s="4" t="s">
        <v>19</v>
      </c>
      <c r="R12" s="4" t="s">
        <v>19</v>
      </c>
      <c r="S12" s="4" t="s">
        <v>19</v>
      </c>
      <c r="T12" s="4" t="s">
        <v>19</v>
      </c>
      <c r="U12" s="4" t="s">
        <v>19</v>
      </c>
      <c r="V12" s="4" t="s">
        <v>19</v>
      </c>
      <c r="W12" s="4" t="s">
        <v>19</v>
      </c>
    </row>
    <row r="13" spans="1:23" x14ac:dyDescent="0.35">
      <c r="A13" s="4" t="s">
        <v>18</v>
      </c>
      <c r="B13" s="4">
        <v>7.51</v>
      </c>
      <c r="C13" s="4">
        <v>0.01</v>
      </c>
      <c r="D13" s="4">
        <v>5.82</v>
      </c>
      <c r="E13" s="4">
        <v>0.1</v>
      </c>
      <c r="F13" s="4">
        <v>7.14</v>
      </c>
      <c r="G13" s="4">
        <v>0.1</v>
      </c>
      <c r="H13" s="4">
        <v>1.1200000000000001</v>
      </c>
      <c r="I13" s="4">
        <v>0.1</v>
      </c>
      <c r="J13" s="4">
        <v>4.68</v>
      </c>
      <c r="K13" s="4">
        <v>0.1</v>
      </c>
      <c r="L13" s="4" t="s">
        <v>19</v>
      </c>
      <c r="M13" s="4" t="s">
        <v>19</v>
      </c>
      <c r="N13" s="4" t="s">
        <v>19</v>
      </c>
      <c r="O13" s="4" t="s">
        <v>19</v>
      </c>
      <c r="P13" s="4" t="s">
        <v>19</v>
      </c>
      <c r="Q13" s="4" t="s">
        <v>19</v>
      </c>
      <c r="R13" s="4" t="s">
        <v>19</v>
      </c>
      <c r="S13" s="4" t="s">
        <v>19</v>
      </c>
      <c r="T13" s="4" t="s">
        <v>19</v>
      </c>
      <c r="U13" s="4" t="s">
        <v>19</v>
      </c>
      <c r="V13" s="4" t="s">
        <v>19</v>
      </c>
      <c r="W13" s="4" t="s">
        <v>19</v>
      </c>
    </row>
    <row r="14" spans="1:23" x14ac:dyDescent="0.35">
      <c r="A14" s="4" t="s">
        <v>20</v>
      </c>
      <c r="B14" s="4">
        <v>9.82</v>
      </c>
      <c r="C14" s="4">
        <v>0.01</v>
      </c>
      <c r="D14" s="4" t="s">
        <v>21</v>
      </c>
      <c r="E14" s="4">
        <v>1E-3</v>
      </c>
      <c r="F14" s="4" t="s">
        <v>22</v>
      </c>
      <c r="G14" s="4">
        <v>1E-3</v>
      </c>
      <c r="H14" s="4" t="s">
        <v>23</v>
      </c>
      <c r="I14" s="4">
        <v>1E-3</v>
      </c>
      <c r="J14" s="4" t="s">
        <v>24</v>
      </c>
      <c r="K14" s="4">
        <v>1E-3</v>
      </c>
      <c r="L14" s="4">
        <v>5</v>
      </c>
      <c r="M14" s="4">
        <v>0.1</v>
      </c>
      <c r="N14" s="4">
        <v>1.74</v>
      </c>
      <c r="O14" s="4">
        <v>0.02</v>
      </c>
      <c r="P14" s="4" t="s">
        <v>19</v>
      </c>
      <c r="Q14" s="4" t="s">
        <v>19</v>
      </c>
      <c r="R14" s="4" t="s">
        <v>19</v>
      </c>
      <c r="S14" s="4" t="s">
        <v>19</v>
      </c>
      <c r="T14" s="4" t="s">
        <v>19</v>
      </c>
      <c r="U14" s="4" t="s">
        <v>19</v>
      </c>
      <c r="V14" s="4" t="s">
        <v>19</v>
      </c>
      <c r="W14" s="4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Asengupta</dc:creator>
  <cp:lastModifiedBy>Asengupta</cp:lastModifiedBy>
  <dcterms:created xsi:type="dcterms:W3CDTF">2018-08-11T04:22:36Z</dcterms:created>
  <dcterms:modified xsi:type="dcterms:W3CDTF">2018-09-15T19:57:45Z</dcterms:modified>
</cp:coreProperties>
</file>